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Árajánlat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<sst xmlns="http://schemas.openxmlformats.org/spreadsheetml/2006/main" count="13" uniqueCount="12">
  <si>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Cikkszám</t>
  </si>
  <si>
    <t>Termék</t>
  </si>
  <si>
    <t>Gyártó</t>
  </si>
  <si>
    <t>Leírás</t>
  </si>
  <si>
    <t>Listaár</t>
  </si>
  <si>
    <t>Mennyiség</t>
  </si>
  <si>
    <t>ME</t>
  </si>
  <si>
    <t>Összesen nettó</t>
  </si>
  <si>
    <t>OG KIT-CON-A6</t>
  </si>
  <si>
    <t>BENINCA</t>
  </si>
  <si>
    <t>db</t>
  </si>
  <si>
    <t>Összesen bruttó</t>
  </si>
</sst>
</file>

<file path=xl/styles.xml><?xml version="1.0" encoding="utf-8"?>
<styleSheet xmlns="http://schemas.openxmlformats.org/spreadsheetml/2006/main">
  <numFmts count="1">
    <numFmt numFmtId="164" formatCode="[$EUR ]#,##0.00_-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10097" TargetMode="External" /><Relationship Id="rId2" Type="http://schemas.openxmlformats.org/officeDocument/2006/relationships/hyperlink" Target="http://www.agora-group.hu/index.rfs?md=pr&amp;id=10097&quot;%20target=&quot;_blank&quot;&gt;&lt;img%20src=&quot;http://www.eurovideo-cctv.com/xcroot/productimages/web/10097/49564_tn.jpg&quot;%20alt=&quot;OG%20KIT-CON-A6&quot;%20title=&quot;OG%20KIT-CON-A6&quot;%20style=&quot;position:absolute;margin-top:5px;margin-left:5px&quot;%20hspace=&quot;5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showGridLines="0" tabSelected="1" workbookViewId="0" topLeftCell="A1">
      <pane xSplit="1" ySplit="1" topLeftCell="B2" activePane="bottomRight" state="frozen"/>
      <selection pane="bottomRight" activeCell="H4" sqref="H4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84.75" customHeight="1">
      <c r="A2" s="2" t="s">
        <v>8</v>
      </c>
      <c r="B2" s="1"/>
      <c r="C2" s="1" t="s">
        <v>9</v>
      </c>
      <c r="D2" s="1"/>
      <c r="E2" s="4">
        <v>54.62221575192896</v>
      </c>
      <c r="F2" s="3">
        <v>1</v>
      </c>
      <c r="G2" s="5" t="s">
        <v>10</v>
      </c>
      <c r="H2" s="4">
        <f>E2*F2</f>
        <v>54.62221575192896</v>
      </c>
    </row>
    <row r="3" spans="1:8" ht="12.75" customHeight="1">
      <c r="A3" s="3" t="s">
        <v>7</v>
      </c>
      <c r="B3" s="9"/>
      <c r="C3" s="9"/>
      <c r="D3" s="9"/>
      <c r="E3" s="9"/>
      <c r="F3" s="9"/>
      <c r="G3" s="9"/>
      <c r="H3" s="4">
        <f>SUM(H2:H2)</f>
        <v>54.62221575192896</v>
      </c>
    </row>
    <row r="4" spans="1:8" ht="12.75" customHeight="1">
      <c r="A4" s="3" t="s">
        <v>11</v>
      </c>
      <c r="B4" s="9"/>
      <c r="C4" s="9"/>
      <c r="D4" s="9"/>
      <c r="E4" s="9"/>
      <c r="F4" s="9"/>
      <c r="G4" s="9"/>
      <c r="H4" s="10">
        <f>H3*1.27</f>
        <v>69.37021400494979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4:G4"/>
  </mergeCells>
  <hyperlinks>
    <hyperlink ref="A2" r:id="rId1" display="http://www.agora-group.hu/index.rfs?md=pr&amp;id=10097"/>
    <hyperlink ref="B2" r:id="rId2" display="http://www.agora-group.hu/index.rfs?md=pr&amp;id=10097&quot; target=&quot;_blank&quot;&gt;&lt;img src=&quot;http://www.eurovideo-cctv.com/xcroot/productimages/web/10097/49564_tn.jpg&quot; alt=&quot;OG KIT-CON-A6&quot; title=&quot;OG KIT-CON-A6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ÃrajÃ¡nlat</dc:title>
  <dc:subject/>
  <dc:creator>Agora-Group</dc:creator>
  <cp:keywords/>
  <dc:description/>
  <cp:lastModifiedBy>Unknown Creator</cp:lastModifiedBy>
  <dcterms:created xsi:type="dcterms:W3CDTF">2024-05-20T07:46:31Z</dcterms:created>
  <dcterms:modified xsi:type="dcterms:W3CDTF">2024-05-20T07:46:31Z</dcterms:modified>
  <cp:category/>
  <cp:version/>
  <cp:contentType/>
  <cp:contentStatus/>
</cp:coreProperties>
</file>